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25" sheetId="1" r:id="rId1"/>
  </sheets>
  <definedNames>
    <definedName name="_xlnm.Print_Area" localSheetId="0">'2025'!$A$1:$R$25</definedName>
  </definedNames>
  <calcPr calcId="125725"/>
</workbook>
</file>

<file path=xl/calcChain.xml><?xml version="1.0" encoding="utf-8"?>
<calcChain xmlns="http://schemas.openxmlformats.org/spreadsheetml/2006/main">
  <c r="F21" i="1"/>
  <c r="N25"/>
  <c r="N21"/>
  <c r="K25"/>
  <c r="L25"/>
  <c r="M25"/>
  <c r="O25"/>
  <c r="P25"/>
  <c r="F25" l="1"/>
  <c r="Q25"/>
</calcChain>
</file>

<file path=xl/sharedStrings.xml><?xml version="1.0" encoding="utf-8"?>
<sst xmlns="http://schemas.openxmlformats.org/spreadsheetml/2006/main" count="20" uniqueCount="20">
  <si>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</si>
  <si>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</si>
  <si>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</si>
  <si>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</si>
  <si>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</si>
  <si>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Всего</t>
  </si>
  <si>
    <t xml:space="preserve">Расходы бюджета Талдомского городского округа на 2025 год за счет средств иных межбюджетных трансфертов </t>
  </si>
  <si>
    <t>"О бюджете Талдомского городского округа на 2025 год и на</t>
  </si>
  <si>
    <t xml:space="preserve"> плановый период 2026 и 2027 годов"  от "    " декабря 2024 г. №  </t>
  </si>
  <si>
    <t>педагогические работники</t>
  </si>
  <si>
    <t>работники учебно-вспомогательного и прочего персонала</t>
  </si>
  <si>
    <t>Начальное, основное, среднее общее образование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</si>
  <si>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</si>
  <si>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</si>
  <si>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проведение мероприятий по обеспечению деятельности советников директора 
по воспитанию и взаимодействию с детскими общественными объединениями в общеобразовательных организациях</t>
  </si>
  <si>
    <t>в том числе на:</t>
  </si>
  <si>
    <t>Сумма всего</t>
  </si>
  <si>
    <t xml:space="preserve">выплату ежемесячных доплат за напряженный труд работникам муниципальных дошкольных и общеобразовательных организаций </t>
  </si>
  <si>
    <t>в том числе</t>
  </si>
  <si>
    <t>Приложение  12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</si>
</sst>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9"/>
      <name val="Arial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49" fontId="0" fillId="0" borderId="0" xfId="0" applyNumberFormat="1"/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49" fontId="0" fillId="0" borderId="0" xfId="0" applyNumberFormat="1" applyBorder="1"/>
    <xf numFmtId="0" fontId="3" fillId="0" borderId="0" xfId="0" applyFont="1"/>
    <xf numFmtId="0" fontId="3" fillId="0" borderId="0" xfId="0" applyFont="1" applyAlignment="1"/>
    <xf numFmtId="0" fontId="5" fillId="0" borderId="0" xfId="0" applyFont="1" applyBorder="1" applyAlignment="1">
      <alignment wrapText="1"/>
    </xf>
    <xf numFmtId="0" fontId="5" fillId="0" borderId="6" xfId="0" applyFont="1" applyBorder="1"/>
    <xf numFmtId="0" fontId="5" fillId="0" borderId="1" xfId="0" applyFont="1" applyBorder="1"/>
    <xf numFmtId="0" fontId="5" fillId="0" borderId="7" xfId="0" applyFont="1" applyBorder="1"/>
    <xf numFmtId="0" fontId="5" fillId="0" borderId="0" xfId="0" applyFont="1" applyBorder="1"/>
    <xf numFmtId="0" fontId="6" fillId="0" borderId="0" xfId="0" applyFont="1"/>
    <xf numFmtId="0" fontId="7" fillId="0" borderId="0" xfId="0" applyFont="1" applyAlignment="1">
      <alignment horizontal="right"/>
    </xf>
    <xf numFmtId="164" fontId="5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right"/>
    </xf>
    <xf numFmtId="164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164" fontId="6" fillId="0" borderId="12" xfId="0" applyNumberFormat="1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wrapText="1"/>
    </xf>
    <xf numFmtId="0" fontId="12" fillId="0" borderId="10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164" fontId="9" fillId="0" borderId="6" xfId="0" applyNumberFormat="1" applyFont="1" applyBorder="1" applyAlignment="1">
      <alignment horizontal="center" wrapText="1"/>
    </xf>
    <xf numFmtId="164" fontId="6" fillId="0" borderId="11" xfId="0" applyNumberFormat="1" applyFont="1" applyBorder="1" applyAlignment="1">
      <alignment wrapText="1"/>
    </xf>
    <xf numFmtId="164" fontId="6" fillId="0" borderId="12" xfId="0" applyNumberFormat="1" applyFont="1" applyBorder="1" applyAlignment="1">
      <alignment wrapText="1"/>
    </xf>
    <xf numFmtId="0" fontId="1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10" fillId="0" borderId="1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10" fillId="0" borderId="12" xfId="0" applyFont="1" applyBorder="1" applyAlignment="1">
      <alignment horizontal="left" wrapText="1"/>
    </xf>
    <xf numFmtId="0" fontId="3" fillId="0" borderId="0" xfId="0" applyFont="1" applyAlignment="1"/>
    <xf numFmtId="0" fontId="8" fillId="0" borderId="0" xfId="0" applyFont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164" fontId="6" fillId="0" borderId="11" xfId="0" applyNumberFormat="1" applyFont="1" applyBorder="1" applyAlignment="1">
      <alignment horizontal="center" wrapText="1"/>
    </xf>
    <xf numFmtId="164" fontId="6" fillId="0" borderId="12" xfId="0" applyNumberFormat="1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4" fontId="9" fillId="0" borderId="7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7" xfId="0" applyFont="1" applyBorder="1" applyAlignment="1">
      <alignment wrapText="1"/>
    </xf>
    <xf numFmtId="4" fontId="4" fillId="0" borderId="1" xfId="0" applyNumberFormat="1" applyFont="1" applyBorder="1" applyAlignment="1">
      <alignment horizontal="center" wrapText="1"/>
    </xf>
    <xf numFmtId="4" fontId="4" fillId="0" borderId="7" xfId="0" applyNumberFormat="1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6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 wrapText="1"/>
    </xf>
    <xf numFmtId="0" fontId="6" fillId="0" borderId="0" xfId="0" applyFont="1" applyAlignment="1"/>
    <xf numFmtId="0" fontId="7" fillId="0" borderId="0" xfId="0" applyFont="1" applyAlignment="1">
      <alignment horizontal="right"/>
    </xf>
    <xf numFmtId="0" fontId="7" fillId="0" borderId="0" xfId="0" applyFont="1" applyAlignment="1"/>
    <xf numFmtId="0" fontId="7" fillId="0" borderId="0" xfId="0" applyFont="1" applyAlignment="1"/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A26"/>
  <sheetViews>
    <sheetView tabSelected="1" view="pageBreakPreview" zoomScale="75" zoomScaleNormal="100" zoomScaleSheetLayoutView="75" workbookViewId="0">
      <selection activeCell="P2" sqref="B2:Q7"/>
    </sheetView>
  </sheetViews>
  <sheetFormatPr defaultRowHeight="11.4"/>
  <cols>
    <col min="1" max="1" width="2.25" customWidth="1"/>
    <col min="4" max="4" width="22.75" customWidth="1"/>
    <col min="5" max="5" width="0.125" hidden="1" customWidth="1"/>
    <col min="6" max="6" width="12.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1" width="19.25" customWidth="1"/>
    <col min="12" max="12" width="21.625" customWidth="1"/>
    <col min="13" max="14" width="15.5" customWidth="1"/>
    <col min="15" max="15" width="17.25" customWidth="1"/>
    <col min="16" max="16" width="18.75" customWidth="1"/>
    <col min="17" max="17" width="20.625" customWidth="1"/>
    <col min="18" max="18" width="2.125" customWidth="1"/>
  </cols>
  <sheetData>
    <row r="2" spans="2:27" ht="21.75" customHeight="1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 t="s">
        <v>19</v>
      </c>
    </row>
    <row r="3" spans="2:27" ht="21" customHeight="1">
      <c r="B3" s="71"/>
      <c r="C3" s="71"/>
      <c r="D3" s="72" t="s">
        <v>3</v>
      </c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11"/>
      <c r="S3" s="11"/>
      <c r="T3" s="11"/>
      <c r="U3" s="10"/>
      <c r="V3" s="10"/>
      <c r="W3" s="10"/>
      <c r="X3" s="10"/>
      <c r="Y3" s="10"/>
      <c r="Z3" s="10"/>
      <c r="AA3" s="10"/>
    </row>
    <row r="4" spans="2:27" ht="21.75" customHeight="1">
      <c r="B4" s="71"/>
      <c r="C4" s="71"/>
      <c r="D4" s="72" t="s">
        <v>7</v>
      </c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11"/>
      <c r="S4" s="11"/>
      <c r="T4" s="11"/>
      <c r="U4" s="10"/>
      <c r="V4" s="10"/>
      <c r="W4" s="10"/>
      <c r="X4" s="10"/>
      <c r="Y4" s="10"/>
      <c r="Z4" s="10"/>
      <c r="AA4" s="10"/>
    </row>
    <row r="5" spans="2:27" ht="0.75" hidden="1" customHeight="1">
      <c r="B5" s="74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50"/>
      <c r="S5" s="50"/>
      <c r="T5" s="50"/>
      <c r="U5" s="50"/>
      <c r="V5" s="50"/>
      <c r="W5" s="50"/>
      <c r="X5" s="50"/>
      <c r="Y5" s="50"/>
      <c r="Z5" s="50"/>
      <c r="AA5" s="50"/>
    </row>
    <row r="6" spans="2:27" ht="8.25" customHeight="1">
      <c r="B6" s="18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2:27" ht="18.75" customHeight="1">
      <c r="B7" s="17"/>
      <c r="C7" s="17"/>
      <c r="D7" s="74" t="s">
        <v>8</v>
      </c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</row>
    <row r="8" spans="2:27" hidden="1"/>
    <row r="10" spans="2:27" ht="10.95" customHeight="1"/>
    <row r="11" spans="2:27" ht="48.75" customHeight="1">
      <c r="C11" s="51" t="s">
        <v>6</v>
      </c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</row>
    <row r="12" spans="2:27" ht="8.4" customHeight="1"/>
    <row r="13" spans="2:27" ht="17.399999999999999" customHeight="1">
      <c r="Q13" s="20" t="s">
        <v>1</v>
      </c>
    </row>
    <row r="14" spans="2:27" ht="17.25" customHeight="1">
      <c r="B14" s="38" t="s">
        <v>2</v>
      </c>
      <c r="C14" s="38"/>
      <c r="D14" s="38"/>
      <c r="E14" s="38"/>
      <c r="F14" s="38" t="s">
        <v>0</v>
      </c>
      <c r="G14" s="38"/>
      <c r="H14" s="38"/>
      <c r="I14" s="38"/>
      <c r="J14" s="38"/>
      <c r="K14" s="39" t="s">
        <v>15</v>
      </c>
      <c r="L14" s="39"/>
      <c r="M14" s="39"/>
      <c r="N14" s="39"/>
      <c r="O14" s="39"/>
      <c r="P14" s="39"/>
      <c r="Q14" s="39"/>
    </row>
    <row r="15" spans="2:27" ht="43.2" customHeight="1">
      <c r="B15" s="38"/>
      <c r="C15" s="38"/>
      <c r="D15" s="38"/>
      <c r="E15" s="38"/>
      <c r="F15" s="38"/>
      <c r="G15" s="38"/>
      <c r="H15" s="38"/>
      <c r="I15" s="38"/>
      <c r="J15" s="38"/>
      <c r="K15" s="32" t="s">
        <v>12</v>
      </c>
      <c r="L15" s="35" t="s">
        <v>13</v>
      </c>
      <c r="M15" s="35" t="s">
        <v>14</v>
      </c>
      <c r="N15" s="43" t="s">
        <v>17</v>
      </c>
      <c r="O15" s="44"/>
      <c r="P15" s="44"/>
      <c r="Q15" s="44"/>
    </row>
    <row r="16" spans="2:27" ht="22.2" customHeight="1">
      <c r="B16" s="38"/>
      <c r="C16" s="38"/>
      <c r="D16" s="38"/>
      <c r="E16" s="38"/>
      <c r="F16" s="38"/>
      <c r="G16" s="38"/>
      <c r="H16" s="38"/>
      <c r="I16" s="38"/>
      <c r="J16" s="38"/>
      <c r="K16" s="33"/>
      <c r="L16" s="36"/>
      <c r="M16" s="36"/>
      <c r="N16" s="45" t="s">
        <v>16</v>
      </c>
      <c r="O16" s="47" t="s">
        <v>18</v>
      </c>
      <c r="P16" s="48"/>
      <c r="Q16" s="49"/>
    </row>
    <row r="17" spans="2:18" ht="267.60000000000002" customHeight="1">
      <c r="B17" s="38"/>
      <c r="C17" s="38"/>
      <c r="D17" s="38"/>
      <c r="E17" s="38"/>
      <c r="F17" s="38"/>
      <c r="G17" s="38"/>
      <c r="H17" s="38"/>
      <c r="I17" s="38"/>
      <c r="J17" s="38"/>
      <c r="K17" s="34"/>
      <c r="L17" s="37"/>
      <c r="M17" s="37"/>
      <c r="N17" s="46"/>
      <c r="O17" s="28" t="s">
        <v>9</v>
      </c>
      <c r="P17" s="25" t="s">
        <v>10</v>
      </c>
      <c r="Q17" s="26" t="s">
        <v>11</v>
      </c>
    </row>
    <row r="18" spans="2:18" ht="16.5" customHeight="1">
      <c r="B18" s="65">
        <v>1</v>
      </c>
      <c r="C18" s="65"/>
      <c r="D18" s="65"/>
      <c r="E18" s="29"/>
      <c r="F18" s="68">
        <v>2</v>
      </c>
      <c r="G18" s="69"/>
      <c r="H18" s="69"/>
      <c r="I18" s="69"/>
      <c r="J18" s="70"/>
      <c r="K18" s="30">
        <v>3</v>
      </c>
      <c r="L18" s="30">
        <v>4</v>
      </c>
      <c r="M18" s="30">
        <v>5</v>
      </c>
      <c r="N18" s="30">
        <v>6</v>
      </c>
      <c r="O18" s="30">
        <v>7</v>
      </c>
      <c r="P18" s="30">
        <v>8</v>
      </c>
      <c r="Q18" s="31">
        <v>9</v>
      </c>
    </row>
    <row r="19" spans="2:18" ht="87.75" hidden="1" customHeight="1">
      <c r="B19" s="2"/>
      <c r="C19" s="4"/>
      <c r="D19" s="4"/>
      <c r="E19" s="3"/>
      <c r="F19" s="1"/>
      <c r="G19" s="1"/>
      <c r="H19" s="1"/>
      <c r="I19" s="8"/>
      <c r="J19" s="8"/>
      <c r="K19" s="8"/>
      <c r="L19" s="8"/>
      <c r="M19" s="8"/>
      <c r="N19" s="8"/>
      <c r="O19" s="8"/>
      <c r="P19" s="8"/>
      <c r="Q19" s="7"/>
    </row>
    <row r="20" spans="2:18" ht="87.75" hidden="1" customHeight="1">
      <c r="B20" s="6"/>
      <c r="C20" s="3"/>
      <c r="D20" s="3"/>
      <c r="E20" s="3"/>
      <c r="F20" s="1"/>
      <c r="G20" s="1"/>
      <c r="H20" s="1"/>
      <c r="I20" s="8"/>
      <c r="J20" s="8"/>
      <c r="K20" s="8"/>
      <c r="L20" s="8"/>
      <c r="M20" s="8"/>
      <c r="N20" s="8"/>
      <c r="O20" s="8"/>
      <c r="P20" s="8"/>
      <c r="Q20" s="7"/>
    </row>
    <row r="21" spans="2:18" ht="48.6" customHeight="1">
      <c r="B21" s="66" t="s">
        <v>4</v>
      </c>
      <c r="C21" s="67"/>
      <c r="D21" s="67"/>
      <c r="E21" s="12"/>
      <c r="F21" s="40">
        <f>SUM(K21+L21+M21+N21)</f>
        <v>70450.5</v>
      </c>
      <c r="G21" s="41"/>
      <c r="H21" s="41"/>
      <c r="I21" s="41"/>
      <c r="J21" s="42"/>
      <c r="K21" s="24">
        <v>3819</v>
      </c>
      <c r="L21" s="24">
        <v>17889</v>
      </c>
      <c r="M21" s="24">
        <v>1675.5</v>
      </c>
      <c r="N21" s="24">
        <f>SUM(O21:Q21)</f>
        <v>47067</v>
      </c>
      <c r="O21" s="24">
        <v>16092</v>
      </c>
      <c r="P21" s="24">
        <v>4101</v>
      </c>
      <c r="Q21" s="27">
        <v>26874</v>
      </c>
    </row>
    <row r="22" spans="2:18" ht="30" customHeight="1">
      <c r="B22" s="52"/>
      <c r="C22" s="53"/>
      <c r="D22" s="54"/>
      <c r="E22" s="13"/>
      <c r="F22" s="40"/>
      <c r="G22" s="41"/>
      <c r="H22" s="41"/>
      <c r="I22" s="41"/>
      <c r="J22" s="42"/>
      <c r="K22" s="24"/>
      <c r="L22" s="24"/>
      <c r="M22" s="24"/>
      <c r="N22" s="24"/>
      <c r="O22" s="24"/>
      <c r="P22" s="24"/>
      <c r="Q22" s="19"/>
      <c r="R22" s="5"/>
    </row>
    <row r="23" spans="2:18" ht="0.75" hidden="1" customHeight="1">
      <c r="B23" s="61"/>
      <c r="C23" s="61"/>
      <c r="D23" s="61"/>
      <c r="E23" s="14"/>
      <c r="F23" s="59"/>
      <c r="G23" s="55"/>
      <c r="H23" s="55"/>
      <c r="I23" s="55"/>
      <c r="J23" s="55"/>
      <c r="K23" s="22"/>
      <c r="L23" s="22"/>
      <c r="M23" s="22"/>
      <c r="N23" s="22"/>
      <c r="O23" s="22"/>
      <c r="P23" s="22"/>
      <c r="Q23" s="63"/>
      <c r="R23" s="5"/>
    </row>
    <row r="24" spans="2:18" ht="12" hidden="1" customHeight="1">
      <c r="B24" s="62"/>
      <c r="C24" s="62"/>
      <c r="D24" s="62"/>
      <c r="E24" s="15"/>
      <c r="F24" s="60"/>
      <c r="G24" s="56"/>
      <c r="H24" s="56"/>
      <c r="I24" s="56"/>
      <c r="J24" s="56"/>
      <c r="K24" s="23"/>
      <c r="L24" s="23"/>
      <c r="M24" s="23"/>
      <c r="N24" s="23"/>
      <c r="O24" s="23"/>
      <c r="P24" s="23"/>
      <c r="Q24" s="64"/>
      <c r="R24" s="5"/>
    </row>
    <row r="25" spans="2:18" ht="21" customHeight="1">
      <c r="B25" s="52" t="s">
        <v>5</v>
      </c>
      <c r="C25" s="53"/>
      <c r="D25" s="54"/>
      <c r="E25" s="14"/>
      <c r="F25" s="40">
        <f>SUM(F21:F22)</f>
        <v>70450.5</v>
      </c>
      <c r="G25" s="57"/>
      <c r="H25" s="57"/>
      <c r="I25" s="57"/>
      <c r="J25" s="58"/>
      <c r="K25" s="21">
        <f t="shared" ref="K25:N25" si="0">SUM(K21:K22)</f>
        <v>3819</v>
      </c>
      <c r="L25" s="21">
        <f t="shared" si="0"/>
        <v>17889</v>
      </c>
      <c r="M25" s="21">
        <f t="shared" si="0"/>
        <v>1675.5</v>
      </c>
      <c r="N25" s="21">
        <f t="shared" si="0"/>
        <v>47067</v>
      </c>
      <c r="O25" s="21">
        <f t="shared" ref="O25:P25" si="1">SUM(O21:O22)</f>
        <v>16092</v>
      </c>
      <c r="P25" s="21">
        <f t="shared" si="1"/>
        <v>4101</v>
      </c>
      <c r="Q25" s="21">
        <f>SUM(Q21:Q22)</f>
        <v>26874</v>
      </c>
      <c r="R25" s="9"/>
    </row>
    <row r="26" spans="2:18" ht="24" customHeight="1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</row>
  </sheetData>
  <mergeCells count="29">
    <mergeCell ref="R5:AA5"/>
    <mergeCell ref="C11:Q11"/>
    <mergeCell ref="B5:Q5"/>
    <mergeCell ref="B25:D25"/>
    <mergeCell ref="B22:D22"/>
    <mergeCell ref="G23:G24"/>
    <mergeCell ref="F22:J22"/>
    <mergeCell ref="F25:J25"/>
    <mergeCell ref="H23:H24"/>
    <mergeCell ref="F23:F24"/>
    <mergeCell ref="B23:D24"/>
    <mergeCell ref="I23:J24"/>
    <mergeCell ref="Q23:Q24"/>
    <mergeCell ref="B18:D18"/>
    <mergeCell ref="B21:D21"/>
    <mergeCell ref="F18:J18"/>
    <mergeCell ref="F21:J21"/>
    <mergeCell ref="N15:Q15"/>
    <mergeCell ref="N16:N17"/>
    <mergeCell ref="O16:Q16"/>
    <mergeCell ref="D4:Q4"/>
    <mergeCell ref="D3:Q3"/>
    <mergeCell ref="D7:Q7"/>
    <mergeCell ref="K15:K17"/>
    <mergeCell ref="L15:L17"/>
    <mergeCell ref="M15:M17"/>
    <mergeCell ref="B14:E17"/>
    <mergeCell ref="F14:J17"/>
    <mergeCell ref="K14:Q14"/>
  </mergeCells>
  <phoneticPr fontId="1" type="noConversion"/>
  <pageMargins left="0.75" right="0.75" top="1" bottom="1" header="0.5" footer="0.5"/>
  <pageSetup paperSize="9" scale="68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2024-11-11T06:16:55Z</cp:lastPrinted>
  <dcterms:created xsi:type="dcterms:W3CDTF">2011-04-25T04:44:01Z</dcterms:created>
  <dcterms:modified xsi:type="dcterms:W3CDTF">2024-11-15T09:30:19Z</dcterms:modified>
</cp:coreProperties>
</file>